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<sst xmlns="http://schemas.openxmlformats.org/spreadsheetml/2006/main" count="43" uniqueCount="37">
  <si>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</si>
  <si>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</si>
  <si>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</si>
  <si>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</si>
  <si>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</si>
  <si>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</si>
  <si>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</si>
  <si>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</si>
  <si>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</si>
  <si>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</si>
  <si>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</si>
  <si>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</si>
  <si>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</si>
  <si>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</si>
  <si>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</si>
  <si>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</si>
  <si>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</si>
  <si>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</si>
  <si>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</si>
  <si>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</si>
  <si>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</si>
  <si>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</si>
  <si>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</si>
  <si>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</si>
  <si>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</si>
  <si>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</si>
  <si>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</si>
  <si>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</si>
  <si>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</si>
  <si>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</si>
  <si>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</si>
  <si>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</si>
  <si>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</si>
  <si>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</si>
  <si>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</si>
  <si>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(60/30) (соус красный основной №824/1983 г.)</t>
  </si>
  <si>
    <t>МБОУ "СШ № 9"                                                      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</si>
</sst>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7" t="s">
        <v>21</v>
      </c>
      <c r="C4" s="28" t="s">
        <v>23</v>
      </c>
      <c r="D4" s="28" t="s">
        <v>24</v>
      </c>
      <c r="E4" s="29">
        <v>250</v>
      </c>
      <c r="F4" s="29">
        <v>61.14</v>
      </c>
      <c r="G4" s="30">
        <v>379.8</v>
      </c>
      <c r="H4" s="30">
        <v>12.4</v>
      </c>
      <c r="I4" s="30">
        <v>15.8</v>
      </c>
      <c r="J4" s="30">
        <v>47</v>
      </c>
    </row>
    <row r="5" spans="1:10" ht="30" x14ac:dyDescent="0.25">
      <c r="A5" s="2"/>
      <c r="B5" s="27" t="s">
        <v>16</v>
      </c>
      <c r="C5" s="28" t="s">
        <v>25</v>
      </c>
      <c r="D5" s="28" t="s">
        <v>26</v>
      </c>
      <c r="E5" s="29">
        <v>210</v>
      </c>
      <c r="F5" s="38">
        <v>6.01</v>
      </c>
      <c r="G5" s="30">
        <v>61.5</v>
      </c>
      <c r="H5" s="30">
        <v>0.13</v>
      </c>
      <c r="I5" s="30">
        <v>0.02</v>
      </c>
      <c r="J5" s="30">
        <v>15.2</v>
      </c>
    </row>
    <row r="6" spans="1:10" x14ac:dyDescent="0.25">
      <c r="A6" s="2"/>
      <c r="B6" s="27" t="s">
        <v>14</v>
      </c>
      <c r="C6" s="28" t="s">
        <v>18</v>
      </c>
      <c r="D6" s="28" t="s">
        <v>27</v>
      </c>
      <c r="E6" s="29">
        <v>20</v>
      </c>
      <c r="F6" s="38">
        <v>2.31</v>
      </c>
      <c r="G6" s="30">
        <v>47.88</v>
      </c>
      <c r="H6" s="30">
        <v>1.77</v>
      </c>
      <c r="I6" s="30">
        <v>0.16</v>
      </c>
      <c r="J6" s="30">
        <v>9.84</v>
      </c>
    </row>
    <row r="7" spans="1:10" x14ac:dyDescent="0.25">
      <c r="A7" s="2"/>
      <c r="B7" s="27" t="s">
        <v>14</v>
      </c>
      <c r="C7" s="28" t="s">
        <v>18</v>
      </c>
      <c r="D7" s="28" t="s">
        <v>17</v>
      </c>
      <c r="E7" s="29">
        <v>20</v>
      </c>
      <c r="F7" s="29">
        <v>1.17</v>
      </c>
      <c r="G7" s="30">
        <v>39.119999999999997</v>
      </c>
      <c r="H7" s="30">
        <v>1.32</v>
      </c>
      <c r="I7" s="30">
        <v>0.24</v>
      </c>
      <c r="J7" s="30">
        <v>7.92</v>
      </c>
    </row>
    <row r="8" spans="1:10" x14ac:dyDescent="0.25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.75" thickBot="1" x14ac:dyDescent="0.3">
      <c r="A9" s="3"/>
      <c r="B9" s="31"/>
      <c r="C9" s="31"/>
      <c r="D9" s="32"/>
      <c r="E9" s="33">
        <v>500</v>
      </c>
      <c r="F9" s="34">
        <f t="shared" ref="F9:J9" si="0">SUM(F4:F8)</f>
        <v>70.63000000000001</v>
      </c>
      <c r="G9" s="33">
        <f t="shared" si="0"/>
        <v>528.29999999999995</v>
      </c>
      <c r="H9" s="33">
        <f t="shared" si="0"/>
        <v>15.620000000000001</v>
      </c>
      <c r="I9" s="33">
        <f t="shared" si="0"/>
        <v>16.22</v>
      </c>
      <c r="J9" s="33">
        <f t="shared" si="0"/>
        <v>79.960000000000008</v>
      </c>
    </row>
    <row r="10" spans="1:10" ht="30" x14ac:dyDescent="0.25">
      <c r="A10" s="2" t="s">
        <v>15</v>
      </c>
      <c r="B10" s="27" t="s">
        <v>19</v>
      </c>
      <c r="C10" s="24" t="s">
        <v>28</v>
      </c>
      <c r="D10" s="24" t="s">
        <v>29</v>
      </c>
      <c r="E10" s="25">
        <v>255</v>
      </c>
      <c r="F10" s="26">
        <v>14.26</v>
      </c>
      <c r="G10" s="30">
        <v>151.6</v>
      </c>
      <c r="H10" s="30">
        <v>4.9000000000000004</v>
      </c>
      <c r="I10" s="30">
        <v>4.93</v>
      </c>
      <c r="J10" s="30">
        <v>19.600000000000001</v>
      </c>
    </row>
    <row r="11" spans="1:10" ht="45" x14ac:dyDescent="0.25">
      <c r="A11" s="2"/>
      <c r="B11" s="27" t="s">
        <v>20</v>
      </c>
      <c r="C11" s="24" t="s">
        <v>30</v>
      </c>
      <c r="D11" s="24" t="s">
        <v>35</v>
      </c>
      <c r="E11" s="25">
        <v>90</v>
      </c>
      <c r="F11" s="26">
        <v>45.94</v>
      </c>
      <c r="G11" s="30">
        <v>200.31</v>
      </c>
      <c r="H11" s="30">
        <v>10.34</v>
      </c>
      <c r="I11" s="30">
        <v>10.95</v>
      </c>
      <c r="J11" s="30">
        <v>15.1</v>
      </c>
    </row>
    <row r="12" spans="1:10" ht="30" x14ac:dyDescent="0.25">
      <c r="A12" s="2"/>
      <c r="B12" s="27" t="s">
        <v>22</v>
      </c>
      <c r="C12" s="24" t="s">
        <v>31</v>
      </c>
      <c r="D12" s="24" t="s">
        <v>32</v>
      </c>
      <c r="E12" s="25">
        <v>150</v>
      </c>
      <c r="F12" s="26">
        <v>13.48</v>
      </c>
      <c r="G12" s="30">
        <v>245.8</v>
      </c>
      <c r="H12" s="30">
        <v>6.3</v>
      </c>
      <c r="I12" s="30">
        <v>7.8</v>
      </c>
      <c r="J12" s="30">
        <v>37.6</v>
      </c>
    </row>
    <row r="13" spans="1:10" ht="30" x14ac:dyDescent="0.25">
      <c r="A13" s="2"/>
      <c r="B13" s="27" t="s">
        <v>16</v>
      </c>
      <c r="C13" s="24" t="s">
        <v>33</v>
      </c>
      <c r="D13" s="24" t="s">
        <v>34</v>
      </c>
      <c r="E13" s="25">
        <v>200</v>
      </c>
      <c r="F13" s="39">
        <v>6.45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25">
      <c r="A14" s="2"/>
      <c r="B14" s="27" t="s">
        <v>14</v>
      </c>
      <c r="C14" s="28" t="s">
        <v>18</v>
      </c>
      <c r="D14" s="28" t="s">
        <v>17</v>
      </c>
      <c r="E14" s="29">
        <v>20</v>
      </c>
      <c r="F14" s="40">
        <v>1.17</v>
      </c>
      <c r="G14" s="30">
        <v>39.119999999999997</v>
      </c>
      <c r="H14" s="30">
        <v>1.32</v>
      </c>
      <c r="I14" s="30">
        <v>0.24</v>
      </c>
      <c r="J14" s="30">
        <v>7.92</v>
      </c>
    </row>
    <row r="15" spans="1:10" x14ac:dyDescent="0.25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81.3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2023-11-16T12:45:29Z</dcterms:modified>
</cp:coreProperties>
</file>